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10455" tabRatio="255" activeTab="0"/>
  </bookViews>
  <sheets>
    <sheet name="PAR-Sample" sheetId="1" r:id="rId1"/>
    <sheet name="PAR-Timesheet" sheetId="2" r:id="rId2"/>
  </sheets>
  <definedNames>
    <definedName name="_xlnm.Print_Area" localSheetId="0">'PAR-Sample'!$A$1:$AJ$41</definedName>
    <definedName name="_xlnm.Print_Area" localSheetId="1">'PAR-Timesheet'!$A$1:$AJ$40</definedName>
  </definedNames>
  <calcPr fullCalcOnLoad="1"/>
</workbook>
</file>

<file path=xl/sharedStrings.xml><?xml version="1.0" encoding="utf-8"?>
<sst xmlns="http://schemas.openxmlformats.org/spreadsheetml/2006/main" count="72" uniqueCount="38">
  <si>
    <t>SEATTLE  COMMUNITY  COLLEGES, District VI</t>
  </si>
  <si>
    <t>Month and Year of :</t>
  </si>
  <si>
    <t>EMPLOYEE NAME:</t>
  </si>
  <si>
    <t>EMPLOYEE ID#:</t>
  </si>
  <si>
    <t>CAMPUS:</t>
  </si>
  <si>
    <t>SUPERVISOR NAME:</t>
  </si>
  <si>
    <t>***   HOURS  PER  DAY    ***</t>
  </si>
  <si>
    <t>% of</t>
  </si>
  <si>
    <t>Prog-Org -Code</t>
  </si>
  <si>
    <t>Prog-Org-Code Title</t>
  </si>
  <si>
    <t>Function performed</t>
  </si>
  <si>
    <t>Mos Total</t>
  </si>
  <si>
    <t>HRS OF PERFORMED FUNCTION</t>
  </si>
  <si>
    <t>Annual Leave</t>
  </si>
  <si>
    <t>Sick leave</t>
  </si>
  <si>
    <t>Others</t>
  </si>
  <si>
    <t>TOTAL DAILY HOURS</t>
  </si>
  <si>
    <t>Comments:</t>
  </si>
  <si>
    <t>Signature of Employee</t>
  </si>
  <si>
    <t>Date</t>
  </si>
  <si>
    <t>Signature of Supervisor</t>
  </si>
  <si>
    <t>INSTRUCTIONS:</t>
  </si>
  <si>
    <t>Contract &amp; Grant Certification on Time &amp; Effort Reporting</t>
  </si>
  <si>
    <t>Personnel Activity Report</t>
  </si>
  <si>
    <t>Holiday</t>
  </si>
  <si>
    <t>2 - Breakdown of functions on timesheet (e.g.: "Admin" and "Program") may be necessary if required by the grant's funding agency.</t>
  </si>
  <si>
    <t>1 - Record actual work hours on the timesheet.  Daily hours must add up to 100% of compensation.  Total compensation for the month or period should match ENSRC.</t>
  </si>
  <si>
    <t>3 - Print a hard copy of this timesheet at the end of the month.  Sign the timesheet and obtain a signature from your supervisor, hereby defined as one who has first hand knowledge of your work.</t>
  </si>
  <si>
    <t>4 - Timesheet shall be maintained and kept by the Project Director or College Department for a minimum of six years following conclusion of the grant.</t>
  </si>
  <si>
    <t>5 - Send/forward a copy of the timesheet to Tony Magsarili at the District Office (Mailstop 1D0100).  Faxed or scanned copies are acceptable.</t>
  </si>
  <si>
    <t>6 - Audit of Time &amp; Effort reporting will be conducted on a quarterly basis and at the conclusion of grant period by Tony Magsarili of District Office.</t>
  </si>
  <si>
    <t xml:space="preserve">We certify to the best of our knowledge, the above allocation of time expended performing federal and </t>
  </si>
  <si>
    <t>non-federal program duties, where appropriate, are true and accurate.</t>
  </si>
  <si>
    <t>Vacation</t>
  </si>
  <si>
    <t xml:space="preserve">   </t>
  </si>
  <si>
    <t>SEATTLE CENTRAL</t>
  </si>
  <si>
    <t>6 - Audit of Time &amp; Effort reporting will be conducted on a quarterly basis and at the conclusion of grant period by the District Office.</t>
  </si>
  <si>
    <t>5 - Send/forward a copy of the timesheet to Maria Tiamzon at the District Office (Mailstop 1D0100).  Faxed or scanned copies are acceptable.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</si>
</sst>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Black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10" xfId="57" applyFont="1" applyBorder="1" applyAlignment="1" applyProtection="1">
      <alignment/>
      <protection locked="0"/>
    </xf>
    <xf numFmtId="0" fontId="3" fillId="0" borderId="0" xfId="57" applyFont="1" applyAlignment="1">
      <alignment horizontal="left"/>
      <protection/>
    </xf>
    <xf numFmtId="0" fontId="5" fillId="33" borderId="11" xfId="57" applyFont="1" applyFill="1" applyBorder="1" applyAlignment="1">
      <alignment horizontal="center"/>
      <protection/>
    </xf>
    <xf numFmtId="0" fontId="5" fillId="33" borderId="12" xfId="57" applyFont="1" applyFill="1" applyBorder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3" fillId="0" borderId="11" xfId="57" applyFont="1" applyBorder="1" applyAlignment="1">
      <alignment horizontal="left"/>
      <protection/>
    </xf>
    <xf numFmtId="0" fontId="3" fillId="0" borderId="12" xfId="57" applyFont="1" applyBorder="1" applyAlignment="1">
      <alignment horizontal="center"/>
      <protection/>
    </xf>
    <xf numFmtId="0" fontId="3" fillId="33" borderId="14" xfId="57" applyFont="1" applyFill="1" applyBorder="1" applyAlignment="1">
      <alignment horizontal="left"/>
      <protection/>
    </xf>
    <xf numFmtId="0" fontId="5" fillId="33" borderId="15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left" wrapText="1"/>
      <protection/>
    </xf>
    <xf numFmtId="0" fontId="3" fillId="33" borderId="16" xfId="57" applyFont="1" applyFill="1" applyBorder="1" applyAlignment="1">
      <alignment horizontal="left"/>
      <protection/>
    </xf>
    <xf numFmtId="0" fontId="3" fillId="0" borderId="1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/>
      <protection locked="0"/>
    </xf>
    <xf numFmtId="0" fontId="2" fillId="0" borderId="10" xfId="57" applyBorder="1">
      <alignment/>
      <protection/>
    </xf>
    <xf numFmtId="0" fontId="4" fillId="0" borderId="0" xfId="57" applyFont="1" applyBorder="1" applyAlignment="1">
      <alignment/>
      <protection/>
    </xf>
    <xf numFmtId="0" fontId="5" fillId="33" borderId="17" xfId="57" applyFont="1" applyFill="1" applyBorder="1" applyAlignment="1">
      <alignment horizontal="center" wrapText="1"/>
      <protection/>
    </xf>
    <xf numFmtId="0" fontId="5" fillId="0" borderId="13" xfId="57" applyFont="1" applyFill="1" applyBorder="1" applyAlignment="1">
      <alignment horizontal="center"/>
      <protection/>
    </xf>
    <xf numFmtId="0" fontId="2" fillId="0" borderId="0" xfId="57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Alignment="1">
      <alignment horizontal="left"/>
      <protection/>
    </xf>
    <xf numFmtId="0" fontId="3" fillId="0" borderId="10" xfId="57" applyFont="1" applyBorder="1" applyAlignment="1">
      <alignment horizontal="center"/>
      <protection/>
    </xf>
    <xf numFmtId="0" fontId="5" fillId="0" borderId="13" xfId="57" applyFont="1" applyFill="1" applyBorder="1" applyAlignment="1">
      <alignment horizontal="left"/>
      <protection/>
    </xf>
    <xf numFmtId="0" fontId="3" fillId="0" borderId="18" xfId="57" applyFont="1" applyBorder="1" applyAlignment="1">
      <alignment horizontal="center"/>
      <protection/>
    </xf>
    <xf numFmtId="0" fontId="5" fillId="34" borderId="16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left"/>
      <protection/>
    </xf>
    <xf numFmtId="0" fontId="3" fillId="34" borderId="14" xfId="57" applyFont="1" applyFill="1" applyBorder="1" applyAlignment="1">
      <alignment horizontal="center"/>
      <protection/>
    </xf>
    <xf numFmtId="0" fontId="3" fillId="34" borderId="15" xfId="57" applyFont="1" applyFill="1" applyBorder="1" applyAlignment="1">
      <alignment horizontal="center"/>
      <protection/>
    </xf>
    <xf numFmtId="0" fontId="3" fillId="0" borderId="20" xfId="57" applyFont="1" applyBorder="1" applyAlignment="1">
      <alignment horizontal="center"/>
      <protection/>
    </xf>
    <xf numFmtId="9" fontId="3" fillId="35" borderId="13" xfId="61" applyFont="1" applyFill="1" applyBorder="1" applyAlignment="1">
      <alignment horizontal="center"/>
    </xf>
    <xf numFmtId="9" fontId="3" fillId="34" borderId="13" xfId="61" applyFont="1" applyFill="1" applyBorder="1" applyAlignment="1">
      <alignment horizontal="center"/>
    </xf>
    <xf numFmtId="164" fontId="3" fillId="0" borderId="13" xfId="57" applyNumberFormat="1" applyFont="1" applyBorder="1" applyAlignment="1" applyProtection="1">
      <alignment horizontal="right"/>
      <protection locked="0"/>
    </xf>
    <xf numFmtId="164" fontId="3" fillId="0" borderId="18" xfId="57" applyNumberFormat="1" applyFont="1" applyBorder="1" applyAlignment="1" applyProtection="1">
      <alignment horizontal="right"/>
      <protection locked="0"/>
    </xf>
    <xf numFmtId="164" fontId="3" fillId="0" borderId="18" xfId="57" applyNumberFormat="1" applyFont="1" applyBorder="1" applyAlignment="1">
      <alignment horizontal="right"/>
      <protection/>
    </xf>
    <xf numFmtId="164" fontId="3" fillId="0" borderId="13" xfId="57" applyNumberFormat="1" applyFont="1" applyBorder="1" applyAlignment="1">
      <alignment horizontal="right"/>
      <protection/>
    </xf>
    <xf numFmtId="0" fontId="8" fillId="36" borderId="14" xfId="57" applyFont="1" applyFill="1" applyBorder="1" applyAlignment="1">
      <alignment horizontal="left"/>
      <protection/>
    </xf>
    <xf numFmtId="0" fontId="8" fillId="36" borderId="14" xfId="57" applyFont="1" applyFill="1" applyBorder="1" applyAlignment="1">
      <alignment horizontal="center"/>
      <protection/>
    </xf>
    <xf numFmtId="0" fontId="8" fillId="36" borderId="15" xfId="57" applyFont="1" applyFill="1" applyBorder="1" applyAlignment="1">
      <alignment horizontal="center" wrapText="1"/>
      <protection/>
    </xf>
    <xf numFmtId="0" fontId="3" fillId="37" borderId="19" xfId="57" applyFont="1" applyFill="1" applyBorder="1" applyAlignment="1">
      <alignment horizontal="left"/>
      <protection/>
    </xf>
    <xf numFmtId="0" fontId="3" fillId="37" borderId="20" xfId="57" applyFont="1" applyFill="1" applyBorder="1" applyAlignment="1">
      <alignment horizontal="left"/>
      <protection/>
    </xf>
    <xf numFmtId="0" fontId="3" fillId="37" borderId="21" xfId="57" applyFont="1" applyFill="1" applyBorder="1" applyAlignment="1">
      <alignment horizontal="left"/>
      <protection/>
    </xf>
    <xf numFmtId="0" fontId="3" fillId="37" borderId="10" xfId="57" applyFont="1" applyFill="1" applyBorder="1" applyAlignment="1">
      <alignment horizontal="left"/>
      <protection/>
    </xf>
    <xf numFmtId="0" fontId="3" fillId="37" borderId="22" xfId="57" applyFont="1" applyFill="1" applyBorder="1" applyAlignment="1">
      <alignment horizontal="left"/>
      <protection/>
    </xf>
    <xf numFmtId="0" fontId="9" fillId="37" borderId="16" xfId="57" applyFont="1" applyFill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6" fillId="37" borderId="16" xfId="57" applyFont="1" applyFill="1" applyBorder="1">
      <alignment/>
      <protection/>
    </xf>
    <xf numFmtId="0" fontId="6" fillId="37" borderId="17" xfId="57" applyFont="1" applyFill="1" applyBorder="1">
      <alignment/>
      <protection/>
    </xf>
    <xf numFmtId="0" fontId="3" fillId="37" borderId="0" xfId="57" applyFont="1" applyFill="1" applyBorder="1" applyAlignment="1">
      <alignment horizontal="left"/>
      <protection/>
    </xf>
    <xf numFmtId="0" fontId="3" fillId="37" borderId="17" xfId="57" applyFont="1" applyFill="1" applyBorder="1" applyAlignment="1">
      <alignment horizontal="left"/>
      <protection/>
    </xf>
    <xf numFmtId="0" fontId="3" fillId="37" borderId="23" xfId="57" applyFont="1" applyFill="1" applyBorder="1" applyAlignment="1">
      <alignment horizontal="left"/>
      <protection/>
    </xf>
    <xf numFmtId="0" fontId="7" fillId="0" borderId="0" xfId="57" applyFont="1" applyBorder="1" applyAlignment="1">
      <alignment/>
      <protection/>
    </xf>
    <xf numFmtId="0" fontId="7" fillId="0" borderId="10" xfId="57" applyFont="1" applyBorder="1" applyAlignment="1">
      <alignment/>
      <protection/>
    </xf>
    <xf numFmtId="17" fontId="7" fillId="0" borderId="10" xfId="57" applyNumberFormat="1" applyFont="1" applyBorder="1" applyAlignment="1" quotePrefix="1">
      <alignment/>
      <protection/>
    </xf>
    <xf numFmtId="0" fontId="5" fillId="0" borderId="13" xfId="57" applyFont="1" applyFill="1" applyBorder="1" applyAlignment="1" quotePrefix="1">
      <alignment horizontal="center"/>
      <protection/>
    </xf>
    <xf numFmtId="2" fontId="3" fillId="35" borderId="13" xfId="57" applyNumberFormat="1" applyFont="1" applyFill="1" applyBorder="1" applyAlignment="1">
      <alignment horizontal="right"/>
      <protection/>
    </xf>
    <xf numFmtId="2" fontId="3" fillId="34" borderId="13" xfId="57" applyNumberFormat="1" applyFont="1" applyFill="1" applyBorder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1" fillId="0" borderId="17" xfId="57" applyFont="1" applyBorder="1" applyAlignment="1">
      <alignment horizontal="left"/>
      <protection/>
    </xf>
    <xf numFmtId="9" fontId="3" fillId="0" borderId="0" xfId="61" applyFont="1" applyAlignment="1">
      <alignment horizontal="center"/>
    </xf>
    <xf numFmtId="164" fontId="5" fillId="0" borderId="18" xfId="57" applyNumberFormat="1" applyFont="1" applyBorder="1" applyAlignment="1" applyProtection="1">
      <alignment horizontal="center"/>
      <protection locked="0"/>
    </xf>
    <xf numFmtId="164" fontId="3" fillId="0" borderId="18" xfId="57" applyNumberFormat="1" applyFont="1" applyBorder="1" applyAlignment="1" applyProtection="1">
      <alignment horizontal="center"/>
      <protection locked="0"/>
    </xf>
    <xf numFmtId="0" fontId="11" fillId="0" borderId="19" xfId="57" applyFont="1" applyBorder="1" applyAlignment="1">
      <alignment horizontal="left"/>
      <protection/>
    </xf>
    <xf numFmtId="0" fontId="12" fillId="0" borderId="19" xfId="57" applyFont="1" applyBorder="1" applyAlignment="1">
      <alignment horizontal="left"/>
      <protection/>
    </xf>
    <xf numFmtId="0" fontId="10" fillId="0" borderId="19" xfId="57" applyFont="1" applyBorder="1" applyAlignment="1">
      <alignment horizontal="left"/>
      <protection/>
    </xf>
    <xf numFmtId="0" fontId="11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0" fontId="10" fillId="0" borderId="23" xfId="57" applyFont="1" applyBorder="1" applyAlignment="1">
      <alignment horizontal="center"/>
      <protection/>
    </xf>
    <xf numFmtId="0" fontId="11" fillId="0" borderId="21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22" xfId="57" applyFont="1" applyBorder="1" applyAlignment="1">
      <alignment horizontal="center"/>
      <protection/>
    </xf>
    <xf numFmtId="0" fontId="13" fillId="0" borderId="16" xfId="57" applyFont="1" applyBorder="1" applyAlignment="1">
      <alignment horizontal="left"/>
      <protection/>
    </xf>
    <xf numFmtId="0" fontId="5" fillId="0" borderId="10" xfId="57" applyFont="1" applyBorder="1">
      <alignment/>
      <protection/>
    </xf>
    <xf numFmtId="164" fontId="3" fillId="34" borderId="13" xfId="57" applyNumberFormat="1" applyFont="1" applyFill="1" applyBorder="1" applyAlignment="1">
      <alignment horizontal="center"/>
      <protection/>
    </xf>
    <xf numFmtId="9" fontId="2" fillId="0" borderId="0" xfId="60" applyFont="1" applyAlignment="1">
      <alignment/>
    </xf>
    <xf numFmtId="0" fontId="5" fillId="0" borderId="13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0" fontId="15" fillId="0" borderId="10" xfId="57" applyFont="1" applyBorder="1" applyAlignment="1" applyProtection="1">
      <alignment/>
      <protection locked="0"/>
    </xf>
    <xf numFmtId="0" fontId="15" fillId="0" borderId="10" xfId="57" applyFont="1" applyBorder="1">
      <alignment/>
      <protection/>
    </xf>
    <xf numFmtId="0" fontId="11" fillId="0" borderId="17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center"/>
      <protection/>
    </xf>
    <xf numFmtId="0" fontId="5" fillId="37" borderId="16" xfId="57" applyFont="1" applyFill="1" applyBorder="1" applyAlignment="1">
      <alignment horizontal="left"/>
      <protection/>
    </xf>
    <xf numFmtId="0" fontId="5" fillId="37" borderId="19" xfId="57" applyFont="1" applyFill="1" applyBorder="1" applyAlignment="1">
      <alignment horizontal="left"/>
      <protection/>
    </xf>
    <xf numFmtId="0" fontId="5" fillId="37" borderId="11" xfId="57" applyFont="1" applyFill="1" applyBorder="1" applyAlignment="1">
      <alignment horizontal="left"/>
      <protection/>
    </xf>
    <xf numFmtId="0" fontId="3" fillId="37" borderId="12" xfId="57" applyFont="1" applyFill="1" applyBorder="1" applyAlignment="1">
      <alignment horizontal="left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>
      <alignment horizontal="left"/>
      <protection/>
    </xf>
    <xf numFmtId="0" fontId="10" fillId="0" borderId="23" xfId="57" applyFont="1" applyBorder="1" applyAlignment="1">
      <alignment horizontal="left"/>
      <protection/>
    </xf>
    <xf numFmtId="0" fontId="2" fillId="0" borderId="10" xfId="57" applyFont="1" applyBorder="1">
      <alignment/>
      <protection/>
    </xf>
    <xf numFmtId="164" fontId="3" fillId="0" borderId="13" xfId="57" applyNumberFormat="1" applyFont="1" applyBorder="1" applyAlignment="1" applyProtection="1">
      <alignment horizontal="center"/>
      <protection locked="0"/>
    </xf>
    <xf numFmtId="0" fontId="3" fillId="0" borderId="16" xfId="57" applyFont="1" applyBorder="1" applyAlignment="1">
      <alignment horizontal="left"/>
      <protection/>
    </xf>
    <xf numFmtId="0" fontId="3" fillId="0" borderId="19" xfId="57" applyFont="1" applyBorder="1" applyAlignment="1">
      <alignment horizontal="left"/>
      <protection/>
    </xf>
    <xf numFmtId="0" fontId="5" fillId="34" borderId="21" xfId="57" applyFont="1" applyFill="1" applyBorder="1" applyAlignment="1">
      <alignment horizontal="left"/>
      <protection/>
    </xf>
    <xf numFmtId="0" fontId="3" fillId="34" borderId="22" xfId="57" applyFont="1" applyFill="1" applyBorder="1" applyAlignment="1">
      <alignment horizontal="left"/>
      <protection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57" applyFont="1" applyBorder="1" applyAlignment="1">
      <alignment horizontal="left"/>
      <protection/>
    </xf>
    <xf numFmtId="0" fontId="3" fillId="0" borderId="12" xfId="57" applyFont="1" applyBorder="1" applyAlignment="1">
      <alignment horizontal="left"/>
      <protection/>
    </xf>
    <xf numFmtId="0" fontId="5" fillId="36" borderId="11" xfId="57" applyFont="1" applyFill="1" applyBorder="1" applyAlignment="1">
      <alignment horizontal="center"/>
      <protection/>
    </xf>
    <xf numFmtId="0" fontId="5" fillId="36" borderId="12" xfId="57" applyFont="1" applyFill="1" applyBorder="1" applyAlignment="1">
      <alignment horizontal="center"/>
      <protection/>
    </xf>
    <xf numFmtId="17" fontId="7" fillId="0" borderId="10" xfId="57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27</xdr:row>
      <xdr:rowOff>38100</xdr:rowOff>
    </xdr:from>
    <xdr:to>
      <xdr:col>34</xdr:col>
      <xdr:colOff>314325</xdr:colOff>
      <xdr:row>32</xdr:row>
      <xdr:rowOff>152400</xdr:rowOff>
    </xdr:to>
    <xdr:sp>
      <xdr:nvSpPr>
        <xdr:cNvPr id="1" name="WordArt 2"/>
        <xdr:cNvSpPr>
          <a:spLocks/>
        </xdr:cNvSpPr>
      </xdr:nvSpPr>
      <xdr:spPr>
        <a:xfrm rot="20924099">
          <a:off x="5781675" y="5162550"/>
          <a:ext cx="3533775" cy="10668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6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476250</xdr:colOff>
      <xdr:row>0</xdr:row>
      <xdr:rowOff>95250</xdr:rowOff>
    </xdr:from>
    <xdr:to>
      <xdr:col>2</xdr:col>
      <xdr:colOff>342900</xdr:colOff>
      <xdr:row>7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76200</xdr:rowOff>
    </xdr:from>
    <xdr:to>
      <xdr:col>1</xdr:col>
      <xdr:colOff>895350</xdr:colOff>
      <xdr:row>6</xdr:row>
      <xdr:rowOff>190500</xdr:rowOff>
    </xdr:to>
    <xdr:pic>
      <xdr:nvPicPr>
        <xdr:cNvPr id="1" name="Picture 25" descr="06 Interim District Logo-r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76200"/>
          <a:ext cx="723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133350</xdr:colOff>
      <xdr:row>26</xdr:row>
      <xdr:rowOff>38100</xdr:rowOff>
    </xdr:from>
    <xdr:to>
      <xdr:col>34</xdr:col>
      <xdr:colOff>314325</xdr:colOff>
      <xdr:row>31</xdr:row>
      <xdr:rowOff>152400</xdr:rowOff>
    </xdr:to>
    <xdr:sp>
      <xdr:nvSpPr>
        <xdr:cNvPr id="2" name="WordArt 2"/>
        <xdr:cNvSpPr>
          <a:spLocks/>
        </xdr:cNvSpPr>
      </xdr:nvSpPr>
      <xdr:spPr>
        <a:xfrm rot="20924099">
          <a:off x="5695950" y="4972050"/>
          <a:ext cx="3533775" cy="106680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89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16">
      <selection activeCell="AI35" sqref="AI35"/>
    </sheetView>
  </sheetViews>
  <sheetFormatPr defaultColWidth="9.140625" defaultRowHeight="15"/>
  <cols>
    <col min="1" max="1" width="10.140625" style="0" customWidth="1"/>
    <col min="2" max="2" width="16.00390625" style="0" bestFit="1" customWidth="1"/>
    <col min="3" max="3" width="9.7109375" style="0" bestFit="1" customWidth="1"/>
    <col min="4" max="14" width="3.140625" style="0" customWidth="1"/>
    <col min="15" max="16" width="4.00390625" style="0" bestFit="1" customWidth="1"/>
    <col min="17" max="34" width="3.140625" style="0" customWidth="1"/>
    <col min="35" max="35" width="6.8515625" style="0" customWidth="1"/>
    <col min="36" max="36" width="7.28125" style="0" customWidth="1"/>
  </cols>
  <sheetData>
    <row r="1" spans="1:38" ht="18.75">
      <c r="A1" s="1"/>
      <c r="B1" s="1"/>
      <c r="C1" s="106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"/>
      <c r="AL1" s="1"/>
    </row>
    <row r="2" spans="1:38" ht="15.75">
      <c r="A2" s="1"/>
      <c r="B2" s="1"/>
      <c r="C2" s="107" t="s">
        <v>22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"/>
      <c r="AL2" s="1"/>
    </row>
    <row r="3" spans="1:38" ht="18.75">
      <c r="A3" s="1"/>
      <c r="B3" s="1"/>
      <c r="C3" s="106" t="s">
        <v>23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"/>
      <c r="AL3" s="1"/>
    </row>
    <row r="4" spans="1:38" ht="18.75">
      <c r="A4" s="1"/>
      <c r="B4" s="1"/>
      <c r="C4" s="56"/>
      <c r="D4" s="56" t="s">
        <v>1</v>
      </c>
      <c r="E4" s="56"/>
      <c r="F4" s="56"/>
      <c r="G4" s="56"/>
      <c r="H4" s="56"/>
      <c r="I4" s="56"/>
      <c r="J4" s="56"/>
      <c r="K4" s="56"/>
      <c r="L4" s="57"/>
      <c r="M4" s="58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1"/>
      <c r="AL4" s="1"/>
    </row>
    <row r="5" spans="1:38" ht="15.75">
      <c r="A5" s="1"/>
      <c r="B5" s="1"/>
      <c r="C5" s="1"/>
      <c r="D5" s="21" t="s">
        <v>2</v>
      </c>
      <c r="E5" s="5"/>
      <c r="F5" s="5"/>
      <c r="G5" s="5"/>
      <c r="H5" s="5"/>
      <c r="I5" s="19"/>
      <c r="J5" s="19"/>
      <c r="K5" s="19"/>
      <c r="L5" s="6"/>
      <c r="M5" s="27"/>
      <c r="N5" s="27"/>
      <c r="O5" s="27"/>
      <c r="P5" s="27"/>
      <c r="Q5" s="27"/>
      <c r="R5" s="27"/>
      <c r="S5" s="27"/>
      <c r="T5" s="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>
      <c r="A6" s="1"/>
      <c r="B6" s="1"/>
      <c r="C6" s="1"/>
      <c r="D6" s="21" t="s">
        <v>3</v>
      </c>
      <c r="E6" s="3"/>
      <c r="F6" s="5"/>
      <c r="G6" s="24"/>
      <c r="H6" s="24"/>
      <c r="I6" s="24"/>
      <c r="J6" s="24"/>
      <c r="K6" s="24"/>
      <c r="L6" s="20"/>
      <c r="M6" s="27"/>
      <c r="N6" s="27"/>
      <c r="O6" s="27"/>
      <c r="P6" s="27"/>
      <c r="Q6" s="27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>
      <c r="A7" s="1"/>
      <c r="B7" s="1"/>
      <c r="C7" s="1"/>
      <c r="D7" s="26" t="s">
        <v>4</v>
      </c>
      <c r="E7" s="7"/>
      <c r="F7" s="2"/>
      <c r="G7" s="25"/>
      <c r="H7" s="25"/>
      <c r="I7" s="25"/>
      <c r="J7" s="25"/>
      <c r="K7" s="25"/>
      <c r="L7" s="20" t="s">
        <v>35</v>
      </c>
      <c r="M7" s="27"/>
      <c r="N7" s="27"/>
      <c r="O7" s="27"/>
      <c r="P7" s="27"/>
      <c r="Q7" s="27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1"/>
      <c r="B8" s="1"/>
      <c r="C8" s="1"/>
      <c r="D8" s="21" t="s">
        <v>5</v>
      </c>
      <c r="E8" s="4"/>
      <c r="F8" s="5"/>
      <c r="G8" s="24"/>
      <c r="H8" s="24"/>
      <c r="I8" s="24"/>
      <c r="J8" s="24"/>
      <c r="K8" s="24"/>
      <c r="L8" s="100"/>
      <c r="M8" s="27"/>
      <c r="N8" s="27"/>
      <c r="O8" s="27"/>
      <c r="P8" s="27"/>
      <c r="Q8" s="27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6"/>
      <c r="B10" s="17"/>
      <c r="C10" s="14"/>
      <c r="D10" s="110" t="s">
        <v>6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41"/>
      <c r="AJ10" s="42" t="s">
        <v>7</v>
      </c>
      <c r="AK10" s="7"/>
      <c r="AL10" s="7"/>
    </row>
    <row r="11" spans="1:38" ht="26.25">
      <c r="A11" s="22" t="s">
        <v>8</v>
      </c>
      <c r="B11" s="22" t="s">
        <v>9</v>
      </c>
      <c r="C11" s="15" t="s">
        <v>10</v>
      </c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8">
        <v>19</v>
      </c>
      <c r="W11" s="8">
        <v>20</v>
      </c>
      <c r="X11" s="8">
        <v>21</v>
      </c>
      <c r="Y11" s="8">
        <v>22</v>
      </c>
      <c r="Z11" s="8">
        <v>23</v>
      </c>
      <c r="AA11" s="8">
        <v>24</v>
      </c>
      <c r="AB11" s="8">
        <v>25</v>
      </c>
      <c r="AC11" s="8">
        <v>26</v>
      </c>
      <c r="AD11" s="8">
        <v>27</v>
      </c>
      <c r="AE11" s="8">
        <v>28</v>
      </c>
      <c r="AF11" s="8">
        <v>29</v>
      </c>
      <c r="AG11" s="8">
        <v>30</v>
      </c>
      <c r="AH11" s="8">
        <v>31</v>
      </c>
      <c r="AI11" s="43" t="s">
        <v>11</v>
      </c>
      <c r="AJ11" s="43" t="s">
        <v>11</v>
      </c>
      <c r="AK11" s="10"/>
      <c r="AL11" s="10"/>
    </row>
    <row r="12" spans="1:38" ht="15">
      <c r="A12" s="23"/>
      <c r="B12" s="28"/>
      <c r="C12" s="18"/>
      <c r="D12" s="101">
        <v>0</v>
      </c>
      <c r="E12" s="101"/>
      <c r="F12" s="101"/>
      <c r="G12" s="101"/>
      <c r="H12" s="101"/>
      <c r="I12" s="101"/>
      <c r="J12" s="68"/>
      <c r="K12" s="68"/>
      <c r="L12" s="101"/>
      <c r="M12" s="101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0">
        <f>SUM(D12:AH12)</f>
        <v>0</v>
      </c>
      <c r="AJ12" s="35" t="e">
        <f aca="true" t="shared" si="0" ref="AJ12:AJ19">AI12/AI$24</f>
        <v>#DIV/0!</v>
      </c>
      <c r="AK12" s="1"/>
      <c r="AL12" s="67"/>
    </row>
    <row r="13" spans="1:38" ht="15">
      <c r="A13" s="23"/>
      <c r="B13" s="28"/>
      <c r="C13" s="18"/>
      <c r="D13" s="101"/>
      <c r="E13" s="101"/>
      <c r="F13" s="101"/>
      <c r="G13" s="101"/>
      <c r="H13" s="101"/>
      <c r="I13" s="101"/>
      <c r="J13" s="68"/>
      <c r="K13" s="68"/>
      <c r="L13" s="101"/>
      <c r="M13" s="101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0">
        <f aca="true" t="shared" si="1" ref="AI13:AI23">SUM(D13:AH13)</f>
        <v>0</v>
      </c>
      <c r="AJ13" s="35" t="e">
        <f t="shared" si="0"/>
        <v>#DIV/0!</v>
      </c>
      <c r="AK13" s="1"/>
      <c r="AL13" s="67"/>
    </row>
    <row r="14" spans="1:38" ht="15">
      <c r="A14" s="59"/>
      <c r="B14" s="28"/>
      <c r="C14" s="18"/>
      <c r="D14" s="37"/>
      <c r="E14" s="37"/>
      <c r="F14" s="37"/>
      <c r="G14" s="37"/>
      <c r="H14" s="37"/>
      <c r="I14" s="68"/>
      <c r="J14" s="68"/>
      <c r="K14" s="37"/>
      <c r="L14" s="37"/>
      <c r="M14" s="37"/>
      <c r="N14" s="37"/>
      <c r="O14" s="37"/>
      <c r="P14" s="68"/>
      <c r="Q14" s="68"/>
      <c r="R14" s="37"/>
      <c r="S14" s="37"/>
      <c r="T14" s="37"/>
      <c r="U14" s="37"/>
      <c r="V14" s="37"/>
      <c r="W14" s="68"/>
      <c r="X14" s="68"/>
      <c r="Y14" s="37"/>
      <c r="Z14" s="37"/>
      <c r="AA14" s="37"/>
      <c r="AB14" s="37"/>
      <c r="AC14" s="37"/>
      <c r="AD14" s="68"/>
      <c r="AE14" s="68"/>
      <c r="AF14" s="37"/>
      <c r="AG14" s="37"/>
      <c r="AH14" s="69"/>
      <c r="AI14" s="60"/>
      <c r="AJ14" s="35"/>
      <c r="AK14" s="1"/>
      <c r="AL14" s="67"/>
    </row>
    <row r="15" spans="1:38" ht="15">
      <c r="A15" s="59"/>
      <c r="B15" s="28"/>
      <c r="C15" s="18"/>
      <c r="D15" s="37"/>
      <c r="E15" s="37"/>
      <c r="F15" s="37"/>
      <c r="G15" s="37"/>
      <c r="H15" s="37"/>
      <c r="I15" s="68"/>
      <c r="J15" s="68"/>
      <c r="K15" s="37"/>
      <c r="L15" s="37"/>
      <c r="M15" s="37"/>
      <c r="N15" s="37"/>
      <c r="O15" s="37"/>
      <c r="P15" s="68"/>
      <c r="Q15" s="68"/>
      <c r="R15" s="37"/>
      <c r="S15" s="37"/>
      <c r="T15" s="37"/>
      <c r="U15" s="37"/>
      <c r="V15" s="37"/>
      <c r="W15" s="68"/>
      <c r="X15" s="68"/>
      <c r="Y15" s="37"/>
      <c r="Z15" s="37"/>
      <c r="AA15" s="37"/>
      <c r="AB15" s="37"/>
      <c r="AC15" s="37"/>
      <c r="AD15" s="68"/>
      <c r="AE15" s="68"/>
      <c r="AF15" s="37"/>
      <c r="AG15" s="37"/>
      <c r="AH15" s="69"/>
      <c r="AI15" s="60"/>
      <c r="AJ15" s="35"/>
      <c r="AK15" s="1"/>
      <c r="AL15" s="67"/>
    </row>
    <row r="16" spans="1:38" ht="15">
      <c r="A16" s="23"/>
      <c r="B16" s="28"/>
      <c r="C16" s="18"/>
      <c r="D16" s="3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60">
        <f t="shared" si="1"/>
        <v>0</v>
      </c>
      <c r="AJ16" s="35" t="e">
        <f t="shared" si="0"/>
        <v>#DIV/0!</v>
      </c>
      <c r="AK16" s="1"/>
      <c r="AL16" s="67"/>
    </row>
    <row r="17" spans="1:38" ht="15">
      <c r="A17" s="23"/>
      <c r="B17" s="28"/>
      <c r="C17" s="18"/>
      <c r="D17" s="3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60">
        <f t="shared" si="1"/>
        <v>0</v>
      </c>
      <c r="AJ17" s="35" t="e">
        <f t="shared" si="0"/>
        <v>#DIV/0!</v>
      </c>
      <c r="AK17" s="1"/>
      <c r="AL17" s="1"/>
    </row>
    <row r="18" spans="1:38" ht="15">
      <c r="A18" s="23"/>
      <c r="B18" s="23"/>
      <c r="C18" s="11"/>
      <c r="D18" s="38"/>
      <c r="E18" s="37"/>
      <c r="F18" s="37"/>
      <c r="G18" s="37"/>
      <c r="H18" s="37"/>
      <c r="I18" s="37"/>
      <c r="J18" s="37"/>
      <c r="K18" s="37"/>
      <c r="L18" s="37"/>
      <c r="M18" s="37"/>
      <c r="N18" s="37" t="s">
        <v>34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60">
        <f t="shared" si="1"/>
        <v>0</v>
      </c>
      <c r="AJ18" s="35" t="e">
        <f t="shared" si="0"/>
        <v>#DIV/0!</v>
      </c>
      <c r="AK18" s="1"/>
      <c r="AL18" s="1"/>
    </row>
    <row r="19" spans="1:38" ht="15">
      <c r="A19" s="28"/>
      <c r="B19" s="28"/>
      <c r="C19" s="28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60">
        <f t="shared" si="1"/>
        <v>0</v>
      </c>
      <c r="AJ19" s="35" t="e">
        <f t="shared" si="0"/>
        <v>#DIV/0!</v>
      </c>
      <c r="AK19" s="7"/>
      <c r="AL19" s="7"/>
    </row>
    <row r="20" spans="1:38" ht="15">
      <c r="A20" s="30" t="s">
        <v>12</v>
      </c>
      <c r="B20" s="31"/>
      <c r="C20" s="32"/>
      <c r="D20" s="81">
        <f>SUM(D12:D19)</f>
        <v>0</v>
      </c>
      <c r="E20" s="81">
        <f aca="true" t="shared" si="2" ref="E20:AH20">SUM(E12:E19)</f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  <c r="P20" s="61">
        <f t="shared" si="2"/>
        <v>0</v>
      </c>
      <c r="Q20" s="81">
        <f t="shared" si="2"/>
        <v>0</v>
      </c>
      <c r="R20" s="81">
        <f t="shared" si="2"/>
        <v>0</v>
      </c>
      <c r="S20" s="81">
        <f t="shared" si="2"/>
        <v>0</v>
      </c>
      <c r="T20" s="81">
        <f t="shared" si="2"/>
        <v>0</v>
      </c>
      <c r="U20" s="81">
        <f t="shared" si="2"/>
        <v>0</v>
      </c>
      <c r="V20" s="81">
        <f t="shared" si="2"/>
        <v>0</v>
      </c>
      <c r="W20" s="81">
        <f t="shared" si="2"/>
        <v>0</v>
      </c>
      <c r="X20" s="81">
        <f t="shared" si="2"/>
        <v>0</v>
      </c>
      <c r="Y20" s="81">
        <f t="shared" si="2"/>
        <v>0</v>
      </c>
      <c r="Z20" s="81">
        <f t="shared" si="2"/>
        <v>0</v>
      </c>
      <c r="AA20" s="81">
        <f t="shared" si="2"/>
        <v>0</v>
      </c>
      <c r="AB20" s="81">
        <f t="shared" si="2"/>
        <v>0</v>
      </c>
      <c r="AC20" s="81">
        <f t="shared" si="2"/>
        <v>0</v>
      </c>
      <c r="AD20" s="81">
        <f t="shared" si="2"/>
        <v>0</v>
      </c>
      <c r="AE20" s="81">
        <f t="shared" si="2"/>
        <v>0</v>
      </c>
      <c r="AF20" s="81">
        <f t="shared" si="2"/>
        <v>0</v>
      </c>
      <c r="AG20" s="81">
        <f t="shared" si="2"/>
        <v>0</v>
      </c>
      <c r="AH20" s="81">
        <f t="shared" si="2"/>
        <v>0</v>
      </c>
      <c r="AI20" s="61">
        <f>SUM(AI12:AI19)</f>
        <v>0</v>
      </c>
      <c r="AJ20" s="36" t="e">
        <f>SUM(AJ12:AJ19)</f>
        <v>#DIV/0!</v>
      </c>
      <c r="AK20" s="1"/>
      <c r="AL20" s="1"/>
    </row>
    <row r="21" spans="1:38" ht="15">
      <c r="A21" s="108" t="s">
        <v>13</v>
      </c>
      <c r="B21" s="109"/>
      <c r="C21" s="29" t="s">
        <v>33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60">
        <f t="shared" si="1"/>
        <v>0</v>
      </c>
      <c r="AJ21" s="35" t="e">
        <f>AI21/AI$24</f>
        <v>#DIV/0!</v>
      </c>
      <c r="AK21" s="1"/>
      <c r="AL21" s="1"/>
    </row>
    <row r="22" spans="1:38" ht="15">
      <c r="A22" s="102" t="s">
        <v>14</v>
      </c>
      <c r="B22" s="103"/>
      <c r="C22" s="3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60">
        <f t="shared" si="1"/>
        <v>0</v>
      </c>
      <c r="AJ22" s="35" t="e">
        <f>AI22/AI$24</f>
        <v>#DIV/0!</v>
      </c>
      <c r="AK22" s="1"/>
      <c r="AL22" s="1"/>
    </row>
    <row r="23" spans="1:38" ht="15">
      <c r="A23" s="12" t="s">
        <v>15</v>
      </c>
      <c r="B23" s="13"/>
      <c r="C23" s="29" t="s">
        <v>24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60">
        <f t="shared" si="1"/>
        <v>0</v>
      </c>
      <c r="AJ23" s="35" t="e">
        <f>AI23/AI$24</f>
        <v>#DIV/0!</v>
      </c>
      <c r="AK23" s="1"/>
      <c r="AL23" s="1"/>
    </row>
    <row r="24" spans="1:38" ht="15">
      <c r="A24" s="104" t="s">
        <v>16</v>
      </c>
      <c r="B24" s="105"/>
      <c r="C24" s="33"/>
      <c r="D24" s="81">
        <f>SUM(D20:D23)</f>
        <v>0</v>
      </c>
      <c r="E24" s="81">
        <f aca="true" t="shared" si="3" ref="E24:AH24">SUM(E20:E23)</f>
        <v>0</v>
      </c>
      <c r="F24" s="81">
        <f t="shared" si="3"/>
        <v>0</v>
      </c>
      <c r="G24" s="81">
        <f t="shared" si="3"/>
        <v>0</v>
      </c>
      <c r="H24" s="81">
        <f t="shared" si="3"/>
        <v>0</v>
      </c>
      <c r="I24" s="81">
        <f t="shared" si="3"/>
        <v>0</v>
      </c>
      <c r="J24" s="81">
        <f t="shared" si="3"/>
        <v>0</v>
      </c>
      <c r="K24" s="81">
        <f t="shared" si="3"/>
        <v>0</v>
      </c>
      <c r="L24" s="81">
        <f t="shared" si="3"/>
        <v>0</v>
      </c>
      <c r="M24" s="81">
        <f t="shared" si="3"/>
        <v>0</v>
      </c>
      <c r="N24" s="81">
        <f t="shared" si="3"/>
        <v>0</v>
      </c>
      <c r="O24" s="61">
        <f t="shared" si="3"/>
        <v>0</v>
      </c>
      <c r="P24" s="81">
        <f t="shared" si="3"/>
        <v>0</v>
      </c>
      <c r="Q24" s="81">
        <f t="shared" si="3"/>
        <v>0</v>
      </c>
      <c r="R24" s="81">
        <f t="shared" si="3"/>
        <v>0</v>
      </c>
      <c r="S24" s="81">
        <f t="shared" si="3"/>
        <v>0</v>
      </c>
      <c r="T24" s="81">
        <f t="shared" si="3"/>
        <v>0</v>
      </c>
      <c r="U24" s="81">
        <f t="shared" si="3"/>
        <v>0</v>
      </c>
      <c r="V24" s="81">
        <f t="shared" si="3"/>
        <v>0</v>
      </c>
      <c r="W24" s="81">
        <f t="shared" si="3"/>
        <v>0</v>
      </c>
      <c r="X24" s="81">
        <f t="shared" si="3"/>
        <v>0</v>
      </c>
      <c r="Y24" s="81">
        <f t="shared" si="3"/>
        <v>0</v>
      </c>
      <c r="Z24" s="81">
        <f t="shared" si="3"/>
        <v>0</v>
      </c>
      <c r="AA24" s="81">
        <f t="shared" si="3"/>
        <v>0</v>
      </c>
      <c r="AB24" s="81">
        <f t="shared" si="3"/>
        <v>0</v>
      </c>
      <c r="AC24" s="81">
        <f t="shared" si="3"/>
        <v>0</v>
      </c>
      <c r="AD24" s="81">
        <f t="shared" si="3"/>
        <v>0</v>
      </c>
      <c r="AE24" s="81">
        <f t="shared" si="3"/>
        <v>0</v>
      </c>
      <c r="AF24" s="81">
        <f t="shared" si="3"/>
        <v>0</v>
      </c>
      <c r="AG24" s="81">
        <f t="shared" si="3"/>
        <v>0</v>
      </c>
      <c r="AH24" s="81">
        <f t="shared" si="3"/>
        <v>0</v>
      </c>
      <c r="AI24" s="61">
        <f>SUM(AI20:AI23)</f>
        <v>0</v>
      </c>
      <c r="AJ24" s="36" t="e">
        <f>SUM(AJ20:AJ23)</f>
        <v>#DIV/0!</v>
      </c>
      <c r="AK24" s="1"/>
      <c r="AL24" s="1"/>
    </row>
    <row r="25" spans="1:38" ht="15.75">
      <c r="A25" s="49" t="s">
        <v>17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7"/>
      <c r="AL25" s="7"/>
    </row>
    <row r="26" spans="1:38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8"/>
      <c r="AK26" s="7"/>
      <c r="AL26" s="7"/>
    </row>
    <row r="27" spans="1:38" ht="0.75" customHeight="1">
      <c r="A27" s="7"/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7"/>
      <c r="AJ27" s="7"/>
      <c r="AK27" s="7"/>
      <c r="AL27" s="7"/>
    </row>
    <row r="28" spans="1:38" ht="15">
      <c r="A28" s="51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</row>
    <row r="29" spans="1:38" ht="15">
      <c r="A29" s="52" t="s">
        <v>32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</row>
    <row r="30" spans="1:38" ht="15">
      <c r="A30" s="54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"/>
      <c r="AL30" s="1"/>
    </row>
    <row r="31" spans="1:38" ht="15">
      <c r="A31" s="93" t="s">
        <v>18</v>
      </c>
      <c r="B31" s="44"/>
      <c r="C31" s="44"/>
      <c r="D31" s="44"/>
      <c r="E31" s="44"/>
      <c r="F31" s="44"/>
      <c r="G31" s="44"/>
      <c r="H31" s="94" t="s">
        <v>19</v>
      </c>
      <c r="I31" s="44"/>
      <c r="J31" s="44"/>
      <c r="K31" s="44"/>
      <c r="L31" s="44"/>
      <c r="M31" s="53"/>
      <c r="N31" s="53"/>
      <c r="O31" s="53"/>
      <c r="P31" s="53"/>
      <c r="Q31" s="53"/>
      <c r="R31" s="53"/>
      <c r="S31" s="53"/>
      <c r="T31" s="53"/>
      <c r="U31" s="5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7"/>
      <c r="AL31" s="7"/>
    </row>
    <row r="32" spans="1:38" ht="15">
      <c r="A32" s="5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7"/>
      <c r="AL32" s="7"/>
    </row>
    <row r="33" spans="1:38" ht="15">
      <c r="A33" s="95" t="s">
        <v>20</v>
      </c>
      <c r="B33" s="96"/>
      <c r="C33" s="96"/>
      <c r="D33" s="96"/>
      <c r="E33" s="96"/>
      <c r="F33" s="96"/>
      <c r="G33" s="96"/>
      <c r="H33" s="96" t="s">
        <v>19</v>
      </c>
      <c r="I33" s="96"/>
      <c r="J33" s="96"/>
      <c r="K33" s="96"/>
      <c r="L33" s="96"/>
      <c r="M33" s="47"/>
      <c r="N33" s="47"/>
      <c r="O33" s="47"/>
      <c r="P33" s="47"/>
      <c r="Q33" s="47"/>
      <c r="R33" s="47"/>
      <c r="S33" s="47"/>
      <c r="T33" s="47"/>
      <c r="U33" s="48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7"/>
      <c r="AL33" s="7"/>
    </row>
    <row r="34" spans="1:38" ht="5.25" customHeight="1">
      <c r="A34" s="7"/>
      <c r="B34" s="7"/>
      <c r="C34" s="7"/>
      <c r="D34" s="2"/>
      <c r="E34" s="2"/>
      <c r="F34" s="2"/>
      <c r="G34" s="2"/>
      <c r="H34" s="5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7"/>
      <c r="AJ34" s="7"/>
      <c r="AK34" s="7"/>
      <c r="AL34" s="7"/>
    </row>
    <row r="35" spans="1:38" ht="15.75">
      <c r="A35" s="79" t="s">
        <v>21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1"/>
      <c r="X35" s="71"/>
      <c r="Y35" s="71"/>
      <c r="Z35" s="71"/>
      <c r="AA35" s="71"/>
      <c r="AB35" s="72"/>
      <c r="AC35" s="72"/>
      <c r="AD35" s="72"/>
      <c r="AE35" s="97"/>
      <c r="AF35" s="72"/>
      <c r="AG35" s="72"/>
      <c r="AH35" s="98"/>
      <c r="AI35" s="63"/>
      <c r="AJ35" s="63"/>
      <c r="AK35" s="62"/>
      <c r="AL35" s="62"/>
    </row>
    <row r="36" spans="1:38" ht="15">
      <c r="A36" s="66" t="s">
        <v>26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74"/>
      <c r="X36" s="74"/>
      <c r="Y36" s="74"/>
      <c r="Z36" s="74"/>
      <c r="AA36" s="74"/>
      <c r="AB36" s="63"/>
      <c r="AC36" s="63"/>
      <c r="AD36" s="63"/>
      <c r="AE36" s="65"/>
      <c r="AF36" s="63"/>
      <c r="AG36" s="63"/>
      <c r="AH36" s="99"/>
      <c r="AI36" s="63"/>
      <c r="AJ36" s="63"/>
      <c r="AK36" s="62"/>
      <c r="AL36" s="62"/>
    </row>
    <row r="37" spans="1:38" ht="15">
      <c r="A37" s="66" t="s">
        <v>25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  <c r="W37" s="74"/>
      <c r="X37" s="74"/>
      <c r="Y37" s="74"/>
      <c r="Z37" s="74"/>
      <c r="AA37" s="74"/>
      <c r="AB37" s="63"/>
      <c r="AC37" s="63"/>
      <c r="AD37" s="63"/>
      <c r="AE37" s="65"/>
      <c r="AF37" s="63"/>
      <c r="AG37" s="63"/>
      <c r="AH37" s="99"/>
      <c r="AI37" s="63"/>
      <c r="AJ37" s="63"/>
      <c r="AK37" s="62"/>
      <c r="AL37" s="62"/>
    </row>
    <row r="38" spans="1:38" ht="15">
      <c r="A38" s="66" t="s">
        <v>27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  <c r="W38" s="74"/>
      <c r="X38" s="74"/>
      <c r="Y38" s="74"/>
      <c r="Z38" s="74"/>
      <c r="AA38" s="74"/>
      <c r="AB38" s="63"/>
      <c r="AC38" s="63"/>
      <c r="AD38" s="63"/>
      <c r="AE38" s="65"/>
      <c r="AF38" s="65"/>
      <c r="AG38" s="65"/>
      <c r="AH38" s="75"/>
      <c r="AI38" s="64"/>
      <c r="AJ38" s="64"/>
      <c r="AK38" s="64"/>
      <c r="AL38" s="64"/>
    </row>
    <row r="39" spans="1:38" ht="15">
      <c r="A39" s="91" t="s">
        <v>28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75"/>
      <c r="AI39" s="64"/>
      <c r="AJ39" s="64"/>
      <c r="AK39" s="64"/>
      <c r="AL39" s="64"/>
    </row>
    <row r="40" spans="1:38" ht="15">
      <c r="A40" s="91" t="s">
        <v>37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75"/>
      <c r="AI40" s="64"/>
      <c r="AJ40" s="64"/>
      <c r="AK40" s="64"/>
      <c r="AL40" s="64"/>
    </row>
    <row r="41" spans="1:38" ht="15">
      <c r="A41" s="76" t="s">
        <v>36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/>
      <c r="AI41" s="64"/>
      <c r="AJ41" s="64"/>
      <c r="AK41" s="64"/>
      <c r="AL41" s="64"/>
    </row>
    <row r="42" spans="32:38" ht="15">
      <c r="AF42" s="65"/>
      <c r="AG42" s="65"/>
      <c r="AH42" s="65"/>
      <c r="AI42" s="64"/>
      <c r="AJ42" s="64"/>
      <c r="AK42" s="64"/>
      <c r="AL42" s="64"/>
    </row>
    <row r="43" spans="32:34" ht="15">
      <c r="AF43" s="65"/>
      <c r="AG43" s="65"/>
      <c r="AH43" s="65"/>
    </row>
    <row r="44" spans="32:34" ht="15">
      <c r="AF44" s="65"/>
      <c r="AG44" s="65"/>
      <c r="AH44" s="65"/>
    </row>
    <row r="45" spans="32:34" ht="15">
      <c r="AF45" s="65"/>
      <c r="AG45" s="65"/>
      <c r="AH45" s="65"/>
    </row>
    <row r="46" spans="32:34" ht="15">
      <c r="AF46" s="65"/>
      <c r="AG46" s="65"/>
      <c r="AH46" s="65"/>
    </row>
  </sheetData>
  <sheetProtection/>
  <mergeCells count="7">
    <mergeCell ref="A22:B22"/>
    <mergeCell ref="A24:B24"/>
    <mergeCell ref="C1:AJ1"/>
    <mergeCell ref="C2:AJ2"/>
    <mergeCell ref="C3:AJ3"/>
    <mergeCell ref="A21:B21"/>
    <mergeCell ref="D10:AH10"/>
  </mergeCells>
  <printOptions horizontalCentered="1"/>
  <pageMargins left="0" right="0" top="0.25" bottom="0.25" header="0.3" footer="0.3"/>
  <pageSetup cellComments="asDisplayed" horizontalDpi="600" verticalDpi="600" orientation="landscape" scale="90" r:id="rId2"/>
  <headerFooter>
    <oddFooter>&amp;L&amp;"Arial Narrow,Regular"&amp;8 9/30/2008&amp;R&amp;"Arial Narrow,Regular"&amp;8&amp;Z&amp;F-&amp;A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PageLayoutView="0" workbookViewId="0" topLeftCell="A1">
      <selection activeCell="U49" sqref="U49"/>
    </sheetView>
  </sheetViews>
  <sheetFormatPr defaultColWidth="9.140625" defaultRowHeight="15"/>
  <cols>
    <col min="1" max="1" width="10.140625" style="0" customWidth="1"/>
    <col min="2" max="2" width="16.00390625" style="0" bestFit="1" customWidth="1"/>
    <col min="3" max="3" width="10.140625" style="0" customWidth="1"/>
    <col min="4" max="34" width="3.140625" style="0" customWidth="1"/>
    <col min="35" max="36" width="6.8515625" style="0" customWidth="1"/>
  </cols>
  <sheetData>
    <row r="1" spans="1:38" ht="18.75">
      <c r="A1" s="1"/>
      <c r="B1" s="1"/>
      <c r="C1" s="106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"/>
      <c r="AL1" s="1"/>
    </row>
    <row r="2" spans="1:38" ht="15.75">
      <c r="A2" s="1"/>
      <c r="B2" s="1"/>
      <c r="C2" s="107" t="s">
        <v>22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"/>
      <c r="AL2" s="1"/>
    </row>
    <row r="3" spans="1:38" ht="18.75">
      <c r="A3" s="1"/>
      <c r="B3" s="1"/>
      <c r="C3" s="106" t="s">
        <v>23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"/>
      <c r="AL3" s="1"/>
    </row>
    <row r="4" spans="1:38" ht="18.75">
      <c r="A4" s="1"/>
      <c r="B4" s="1"/>
      <c r="C4" s="56"/>
      <c r="D4" s="56" t="s">
        <v>1</v>
      </c>
      <c r="E4" s="56"/>
      <c r="F4" s="56"/>
      <c r="G4" s="56"/>
      <c r="H4" s="56"/>
      <c r="I4" s="56"/>
      <c r="J4" s="56"/>
      <c r="K4" s="56"/>
      <c r="L4" s="112"/>
      <c r="M4" s="112"/>
      <c r="N4" s="112"/>
      <c r="O4" s="112"/>
      <c r="P4" s="112"/>
      <c r="Q4" s="112"/>
      <c r="R4" s="112"/>
      <c r="S4" s="57"/>
      <c r="T4" s="57"/>
      <c r="U4" s="57"/>
      <c r="V4" s="57"/>
      <c r="W4" s="57"/>
      <c r="X4" s="57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1"/>
      <c r="AL4" s="1"/>
    </row>
    <row r="5" spans="1:38" ht="15.75">
      <c r="A5" s="1"/>
      <c r="B5" s="1"/>
      <c r="C5" s="1"/>
      <c r="D5" s="21" t="s">
        <v>2</v>
      </c>
      <c r="E5" s="5"/>
      <c r="F5" s="5"/>
      <c r="G5" s="5"/>
      <c r="H5" s="5"/>
      <c r="I5" s="19"/>
      <c r="J5" s="19"/>
      <c r="K5" s="19"/>
      <c r="L5" s="89"/>
      <c r="M5" s="27"/>
      <c r="N5" s="27"/>
      <c r="O5" s="27"/>
      <c r="P5" s="27"/>
      <c r="Q5" s="27"/>
      <c r="R5" s="27"/>
      <c r="S5" s="27"/>
      <c r="T5" s="27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>
      <c r="A6" s="1"/>
      <c r="B6" s="1"/>
      <c r="C6" s="1"/>
      <c r="D6" s="21" t="s">
        <v>3</v>
      </c>
      <c r="E6" s="3"/>
      <c r="F6" s="5"/>
      <c r="G6" s="24"/>
      <c r="H6" s="24"/>
      <c r="I6" s="24"/>
      <c r="J6" s="24"/>
      <c r="K6" s="24"/>
      <c r="L6" s="20"/>
      <c r="M6" s="27"/>
      <c r="N6" s="27"/>
      <c r="O6" s="27"/>
      <c r="P6" s="27"/>
      <c r="Q6" s="27"/>
      <c r="R6" s="27"/>
      <c r="S6" s="27"/>
      <c r="T6" s="27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>
      <c r="A7" s="1"/>
      <c r="B7" s="1"/>
      <c r="C7" s="1"/>
      <c r="D7" s="26" t="s">
        <v>4</v>
      </c>
      <c r="E7" s="7"/>
      <c r="F7" s="2"/>
      <c r="G7" s="25"/>
      <c r="H7" s="25"/>
      <c r="I7" s="25"/>
      <c r="J7" s="25"/>
      <c r="K7" s="25"/>
      <c r="L7" s="80"/>
      <c r="M7" s="27"/>
      <c r="N7" s="27"/>
      <c r="O7" s="27"/>
      <c r="P7" s="27"/>
      <c r="Q7" s="27"/>
      <c r="R7" s="27"/>
      <c r="S7" s="27"/>
      <c r="T7" s="2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1"/>
      <c r="B8" s="1"/>
      <c r="C8" s="1"/>
      <c r="D8" s="21" t="s">
        <v>5</v>
      </c>
      <c r="E8" s="4"/>
      <c r="F8" s="5"/>
      <c r="G8" s="24"/>
      <c r="H8" s="24"/>
      <c r="I8" s="24"/>
      <c r="J8" s="24"/>
      <c r="K8" s="24"/>
      <c r="L8" s="90"/>
      <c r="M8" s="27"/>
      <c r="N8" s="27"/>
      <c r="O8" s="27"/>
      <c r="P8" s="27"/>
      <c r="Q8" s="27"/>
      <c r="R8" s="27"/>
      <c r="S8" s="27"/>
      <c r="T8" s="2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6"/>
      <c r="B10" s="17"/>
      <c r="C10" s="14"/>
      <c r="D10" s="110" t="s">
        <v>6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41"/>
      <c r="AJ10" s="42" t="s">
        <v>7</v>
      </c>
      <c r="AK10" s="7"/>
      <c r="AL10" s="7"/>
    </row>
    <row r="11" spans="1:38" ht="26.25">
      <c r="A11" s="22" t="s">
        <v>8</v>
      </c>
      <c r="B11" s="22" t="s">
        <v>9</v>
      </c>
      <c r="C11" s="15" t="s">
        <v>10</v>
      </c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8">
        <v>19</v>
      </c>
      <c r="W11" s="8">
        <v>20</v>
      </c>
      <c r="X11" s="8">
        <v>21</v>
      </c>
      <c r="Y11" s="8">
        <v>22</v>
      </c>
      <c r="Z11" s="8">
        <v>23</v>
      </c>
      <c r="AA11" s="8">
        <v>24</v>
      </c>
      <c r="AB11" s="8">
        <v>25</v>
      </c>
      <c r="AC11" s="8">
        <v>26</v>
      </c>
      <c r="AD11" s="8">
        <v>27</v>
      </c>
      <c r="AE11" s="8">
        <v>28</v>
      </c>
      <c r="AF11" s="8">
        <v>29</v>
      </c>
      <c r="AG11" s="8">
        <v>30</v>
      </c>
      <c r="AH11" s="8">
        <v>31</v>
      </c>
      <c r="AI11" s="43" t="s">
        <v>11</v>
      </c>
      <c r="AJ11" s="43" t="s">
        <v>11</v>
      </c>
      <c r="AK11" s="10"/>
      <c r="AL11" s="10"/>
    </row>
    <row r="12" spans="1:38" ht="15">
      <c r="A12" s="23"/>
      <c r="B12" s="28"/>
      <c r="C12" s="18"/>
      <c r="D12" s="86"/>
      <c r="E12" s="86"/>
      <c r="F12" s="86"/>
      <c r="G12" s="86"/>
      <c r="H12" s="86"/>
      <c r="I12" s="87"/>
      <c r="J12" s="87"/>
      <c r="K12" s="86"/>
      <c r="L12" s="86"/>
      <c r="M12" s="86"/>
      <c r="N12" s="86"/>
      <c r="O12" s="86"/>
      <c r="P12" s="87"/>
      <c r="Q12" s="87"/>
      <c r="R12" s="86"/>
      <c r="S12" s="86"/>
      <c r="T12" s="86"/>
      <c r="U12" s="86"/>
      <c r="V12" s="86"/>
      <c r="W12" s="87"/>
      <c r="X12" s="87"/>
      <c r="Y12" s="86"/>
      <c r="Z12" s="86"/>
      <c r="AA12" s="86"/>
      <c r="AB12" s="86"/>
      <c r="AC12" s="86"/>
      <c r="AD12" s="87"/>
      <c r="AE12" s="87"/>
      <c r="AF12" s="86"/>
      <c r="AG12" s="86"/>
      <c r="AH12" s="88"/>
      <c r="AI12" s="60">
        <f>SUM(D12:AH12)</f>
        <v>0</v>
      </c>
      <c r="AJ12" s="35">
        <f aca="true" t="shared" si="0" ref="AJ12:AJ18">IF(AI$23=0,0,AI12/AI$23)</f>
        <v>0</v>
      </c>
      <c r="AK12" s="1"/>
      <c r="AL12" s="67"/>
    </row>
    <row r="13" spans="1:38" ht="15">
      <c r="A13" s="23"/>
      <c r="B13" s="28"/>
      <c r="C13" s="18"/>
      <c r="D13" s="86"/>
      <c r="E13" s="86"/>
      <c r="F13" s="86"/>
      <c r="G13" s="86"/>
      <c r="H13" s="86"/>
      <c r="I13" s="87"/>
      <c r="J13" s="87"/>
      <c r="K13" s="86"/>
      <c r="L13" s="86"/>
      <c r="M13" s="86"/>
      <c r="N13" s="86"/>
      <c r="O13" s="86"/>
      <c r="P13" s="87"/>
      <c r="Q13" s="87"/>
      <c r="R13" s="86"/>
      <c r="S13" s="86"/>
      <c r="T13" s="86"/>
      <c r="U13" s="86"/>
      <c r="V13" s="86"/>
      <c r="W13" s="87"/>
      <c r="X13" s="87"/>
      <c r="Y13" s="86"/>
      <c r="Z13" s="86"/>
      <c r="AA13" s="86"/>
      <c r="AB13" s="86"/>
      <c r="AC13" s="86"/>
      <c r="AD13" s="87"/>
      <c r="AE13" s="87"/>
      <c r="AF13" s="86"/>
      <c r="AG13" s="86"/>
      <c r="AH13" s="88"/>
      <c r="AI13" s="60">
        <f aca="true" t="shared" si="1" ref="AI13:AI22">SUM(D13:AH13)</f>
        <v>0</v>
      </c>
      <c r="AJ13" s="35">
        <f t="shared" si="0"/>
        <v>0</v>
      </c>
      <c r="AK13" s="82"/>
      <c r="AL13" s="67"/>
    </row>
    <row r="14" spans="1:38" ht="15">
      <c r="A14" s="83"/>
      <c r="B14" s="84"/>
      <c r="C14" s="85"/>
      <c r="D14" s="86"/>
      <c r="E14" s="86"/>
      <c r="F14" s="86"/>
      <c r="G14" s="86"/>
      <c r="H14" s="86"/>
      <c r="I14" s="87"/>
      <c r="J14" s="87"/>
      <c r="K14" s="86"/>
      <c r="L14" s="86"/>
      <c r="M14" s="86"/>
      <c r="N14" s="86"/>
      <c r="O14" s="86"/>
      <c r="P14" s="87"/>
      <c r="Q14" s="87"/>
      <c r="R14" s="86"/>
      <c r="S14" s="86"/>
      <c r="T14" s="86"/>
      <c r="U14" s="86"/>
      <c r="V14" s="86"/>
      <c r="W14" s="87"/>
      <c r="X14" s="87"/>
      <c r="Y14" s="86"/>
      <c r="Z14" s="86"/>
      <c r="AA14" s="86"/>
      <c r="AB14" s="86"/>
      <c r="AC14" s="86"/>
      <c r="AD14" s="87"/>
      <c r="AE14" s="87"/>
      <c r="AF14" s="86"/>
      <c r="AG14" s="86"/>
      <c r="AH14" s="88"/>
      <c r="AI14" s="60">
        <f t="shared" si="1"/>
        <v>0</v>
      </c>
      <c r="AJ14" s="35">
        <f t="shared" si="0"/>
        <v>0</v>
      </c>
      <c r="AK14" s="1"/>
      <c r="AL14" s="67"/>
    </row>
    <row r="15" spans="1:38" ht="15">
      <c r="A15" s="83"/>
      <c r="B15" s="84"/>
      <c r="C15" s="85"/>
      <c r="D15" s="86"/>
      <c r="E15" s="86"/>
      <c r="F15" s="86"/>
      <c r="G15" s="86"/>
      <c r="H15" s="86"/>
      <c r="I15" s="87"/>
      <c r="J15" s="87"/>
      <c r="K15" s="86"/>
      <c r="L15" s="86"/>
      <c r="M15" s="86"/>
      <c r="N15" s="86"/>
      <c r="O15" s="86"/>
      <c r="P15" s="87"/>
      <c r="Q15" s="87"/>
      <c r="R15" s="86"/>
      <c r="S15" s="86"/>
      <c r="T15" s="86"/>
      <c r="U15" s="86"/>
      <c r="V15" s="86"/>
      <c r="W15" s="87"/>
      <c r="X15" s="87"/>
      <c r="Y15" s="86"/>
      <c r="Z15" s="86"/>
      <c r="AA15" s="86"/>
      <c r="AB15" s="86"/>
      <c r="AC15" s="86"/>
      <c r="AD15" s="87"/>
      <c r="AE15" s="87"/>
      <c r="AF15" s="86"/>
      <c r="AG15" s="86"/>
      <c r="AH15" s="88"/>
      <c r="AI15" s="60">
        <f t="shared" si="1"/>
        <v>0</v>
      </c>
      <c r="AJ15" s="35">
        <f t="shared" si="0"/>
        <v>0</v>
      </c>
      <c r="AK15" s="1"/>
      <c r="AL15" s="67"/>
    </row>
    <row r="16" spans="1:38" ht="15">
      <c r="A16" s="23"/>
      <c r="B16" s="28"/>
      <c r="C16" s="18"/>
      <c r="D16" s="3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60">
        <f t="shared" si="1"/>
        <v>0</v>
      </c>
      <c r="AJ16" s="35">
        <f t="shared" si="0"/>
        <v>0</v>
      </c>
      <c r="AK16" s="1"/>
      <c r="AL16" s="1"/>
    </row>
    <row r="17" spans="1:38" ht="15">
      <c r="A17" s="23"/>
      <c r="B17" s="23"/>
      <c r="C17" s="11"/>
      <c r="D17" s="38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60">
        <f t="shared" si="1"/>
        <v>0</v>
      </c>
      <c r="AJ17" s="35">
        <f t="shared" si="0"/>
        <v>0</v>
      </c>
      <c r="AK17" s="1"/>
      <c r="AL17" s="1"/>
    </row>
    <row r="18" spans="1:38" ht="15">
      <c r="A18" s="28"/>
      <c r="B18" s="28"/>
      <c r="C18" s="28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60">
        <f t="shared" si="1"/>
        <v>0</v>
      </c>
      <c r="AJ18" s="35">
        <f t="shared" si="0"/>
        <v>0</v>
      </c>
      <c r="AK18" s="7"/>
      <c r="AL18" s="7"/>
    </row>
    <row r="19" spans="1:38" ht="15">
      <c r="A19" s="30" t="s">
        <v>12</v>
      </c>
      <c r="B19" s="31"/>
      <c r="C19" s="32"/>
      <c r="D19" s="81">
        <f>SUM(D12:D18)</f>
        <v>0</v>
      </c>
      <c r="E19" s="81">
        <f aca="true" t="shared" si="2" ref="E19:AH19">SUM(E12:E18)</f>
        <v>0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0</v>
      </c>
      <c r="W19" s="81">
        <f t="shared" si="2"/>
        <v>0</v>
      </c>
      <c r="X19" s="81">
        <f t="shared" si="2"/>
        <v>0</v>
      </c>
      <c r="Y19" s="81">
        <f t="shared" si="2"/>
        <v>0</v>
      </c>
      <c r="Z19" s="81">
        <f t="shared" si="2"/>
        <v>0</v>
      </c>
      <c r="AA19" s="81">
        <f t="shared" si="2"/>
        <v>0</v>
      </c>
      <c r="AB19" s="81">
        <f t="shared" si="2"/>
        <v>0</v>
      </c>
      <c r="AC19" s="81">
        <f t="shared" si="2"/>
        <v>0</v>
      </c>
      <c r="AD19" s="81">
        <f t="shared" si="2"/>
        <v>0</v>
      </c>
      <c r="AE19" s="81">
        <f t="shared" si="2"/>
        <v>0</v>
      </c>
      <c r="AF19" s="81">
        <f t="shared" si="2"/>
        <v>0</v>
      </c>
      <c r="AG19" s="81">
        <f t="shared" si="2"/>
        <v>0</v>
      </c>
      <c r="AH19" s="81">
        <f t="shared" si="2"/>
        <v>0</v>
      </c>
      <c r="AI19" s="61">
        <f>SUM(AI12:AI18)</f>
        <v>0</v>
      </c>
      <c r="AJ19" s="36">
        <f>SUM(AJ12:AJ18)</f>
        <v>0</v>
      </c>
      <c r="AK19" s="1"/>
      <c r="AL19" s="1"/>
    </row>
    <row r="20" spans="1:38" ht="15">
      <c r="A20" s="108" t="s">
        <v>13</v>
      </c>
      <c r="B20" s="109"/>
      <c r="C20" s="29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60">
        <f t="shared" si="1"/>
        <v>0</v>
      </c>
      <c r="AJ20" s="35">
        <f>IF(AI$23=0,0,AI20/AI$23)</f>
        <v>0</v>
      </c>
      <c r="AK20" s="1"/>
      <c r="AL20" s="1"/>
    </row>
    <row r="21" spans="1:38" ht="15">
      <c r="A21" s="102" t="s">
        <v>14</v>
      </c>
      <c r="B21" s="103"/>
      <c r="C21" s="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60">
        <f t="shared" si="1"/>
        <v>0</v>
      </c>
      <c r="AJ21" s="35">
        <f>IF(AI$23=0,0,AI21/AI$23)</f>
        <v>0</v>
      </c>
      <c r="AK21" s="1"/>
      <c r="AL21" s="1"/>
    </row>
    <row r="22" spans="1:38" ht="15">
      <c r="A22" s="12" t="s">
        <v>15</v>
      </c>
      <c r="B22" s="13"/>
      <c r="C22" s="29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60">
        <f t="shared" si="1"/>
        <v>0</v>
      </c>
      <c r="AJ22" s="35">
        <f>IF(AI$23=0,0,AI22/AI$23)</f>
        <v>0</v>
      </c>
      <c r="AK22" s="1"/>
      <c r="AL22" s="1"/>
    </row>
    <row r="23" spans="1:38" ht="15">
      <c r="A23" s="104" t="s">
        <v>16</v>
      </c>
      <c r="B23" s="105"/>
      <c r="C23" s="33"/>
      <c r="D23" s="81">
        <f>SUM(D19:D22)</f>
        <v>0</v>
      </c>
      <c r="E23" s="81">
        <f aca="true" t="shared" si="3" ref="E23:AH23">SUM(E19:E22)</f>
        <v>0</v>
      </c>
      <c r="F23" s="81">
        <f t="shared" si="3"/>
        <v>0</v>
      </c>
      <c r="G23" s="81">
        <f t="shared" si="3"/>
        <v>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81">
        <f t="shared" si="3"/>
        <v>0</v>
      </c>
      <c r="L23" s="81">
        <f t="shared" si="3"/>
        <v>0</v>
      </c>
      <c r="M23" s="81">
        <f t="shared" si="3"/>
        <v>0</v>
      </c>
      <c r="N23" s="81">
        <f t="shared" si="3"/>
        <v>0</v>
      </c>
      <c r="O23" s="81">
        <f t="shared" si="3"/>
        <v>0</v>
      </c>
      <c r="P23" s="81">
        <f t="shared" si="3"/>
        <v>0</v>
      </c>
      <c r="Q23" s="81">
        <f t="shared" si="3"/>
        <v>0</v>
      </c>
      <c r="R23" s="81">
        <f t="shared" si="3"/>
        <v>0</v>
      </c>
      <c r="S23" s="81">
        <f t="shared" si="3"/>
        <v>0</v>
      </c>
      <c r="T23" s="81">
        <f t="shared" si="3"/>
        <v>0</v>
      </c>
      <c r="U23" s="81">
        <f t="shared" si="3"/>
        <v>0</v>
      </c>
      <c r="V23" s="81">
        <f t="shared" si="3"/>
        <v>0</v>
      </c>
      <c r="W23" s="81">
        <f t="shared" si="3"/>
        <v>0</v>
      </c>
      <c r="X23" s="81">
        <f t="shared" si="3"/>
        <v>0</v>
      </c>
      <c r="Y23" s="81">
        <f t="shared" si="3"/>
        <v>0</v>
      </c>
      <c r="Z23" s="81">
        <f t="shared" si="3"/>
        <v>0</v>
      </c>
      <c r="AA23" s="81">
        <f t="shared" si="3"/>
        <v>0</v>
      </c>
      <c r="AB23" s="81">
        <f t="shared" si="3"/>
        <v>0</v>
      </c>
      <c r="AC23" s="81">
        <f t="shared" si="3"/>
        <v>0</v>
      </c>
      <c r="AD23" s="81">
        <f t="shared" si="3"/>
        <v>0</v>
      </c>
      <c r="AE23" s="81">
        <f t="shared" si="3"/>
        <v>0</v>
      </c>
      <c r="AF23" s="81">
        <f t="shared" si="3"/>
        <v>0</v>
      </c>
      <c r="AG23" s="81">
        <f t="shared" si="3"/>
        <v>0</v>
      </c>
      <c r="AH23" s="81">
        <f t="shared" si="3"/>
        <v>0</v>
      </c>
      <c r="AI23" s="61">
        <f>SUM(AI19:AI22)</f>
        <v>0</v>
      </c>
      <c r="AJ23" s="36">
        <f>SUM(AJ19:AJ22)</f>
        <v>0</v>
      </c>
      <c r="AK23" s="1"/>
      <c r="AL23" s="1"/>
    </row>
    <row r="24" spans="1:38" ht="15.75">
      <c r="A24" s="49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7"/>
      <c r="AL24" s="7"/>
    </row>
    <row r="25" spans="1:38" ht="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8"/>
      <c r="AK25" s="7"/>
      <c r="AL25" s="7"/>
    </row>
    <row r="26" spans="1:38" ht="0.75" customHeight="1">
      <c r="A26" s="7"/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7"/>
      <c r="AJ26" s="7"/>
      <c r="AK26" s="7"/>
      <c r="AL26" s="7"/>
    </row>
    <row r="27" spans="1:38" ht="15">
      <c r="A27" s="51" t="s">
        <v>31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"/>
      <c r="AL27" s="1"/>
    </row>
    <row r="28" spans="1:38" ht="15">
      <c r="A28" s="52" t="s">
        <v>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"/>
      <c r="AL28" s="1"/>
    </row>
    <row r="29" spans="1:38" ht="15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"/>
      <c r="AL29" s="1"/>
    </row>
    <row r="30" spans="1:38" ht="15">
      <c r="A30" s="93" t="s">
        <v>18</v>
      </c>
      <c r="B30" s="44"/>
      <c r="C30" s="44"/>
      <c r="D30" s="44"/>
      <c r="E30" s="44"/>
      <c r="F30" s="44"/>
      <c r="G30" s="44"/>
      <c r="H30" s="94" t="s">
        <v>19</v>
      </c>
      <c r="I30" s="44"/>
      <c r="J30" s="44"/>
      <c r="K30" s="44"/>
      <c r="L30" s="44"/>
      <c r="M30" s="53"/>
      <c r="N30" s="53"/>
      <c r="O30" s="53"/>
      <c r="P30" s="53"/>
      <c r="Q30" s="53"/>
      <c r="R30" s="53"/>
      <c r="S30" s="53"/>
      <c r="T30" s="53"/>
      <c r="U30" s="5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7"/>
      <c r="AL30" s="7"/>
    </row>
    <row r="31" spans="1:38" ht="15">
      <c r="A31" s="5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7"/>
      <c r="AL31" s="7"/>
    </row>
    <row r="32" spans="1:38" ht="15">
      <c r="A32" s="95" t="s">
        <v>20</v>
      </c>
      <c r="B32" s="96"/>
      <c r="C32" s="96"/>
      <c r="D32" s="96"/>
      <c r="E32" s="96"/>
      <c r="F32" s="96"/>
      <c r="G32" s="96"/>
      <c r="H32" s="96" t="s">
        <v>19</v>
      </c>
      <c r="I32" s="96"/>
      <c r="J32" s="96"/>
      <c r="K32" s="96"/>
      <c r="L32" s="96"/>
      <c r="M32" s="47"/>
      <c r="N32" s="47"/>
      <c r="O32" s="47"/>
      <c r="P32" s="47"/>
      <c r="Q32" s="47"/>
      <c r="R32" s="47"/>
      <c r="S32" s="47"/>
      <c r="T32" s="47"/>
      <c r="U32" s="48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7"/>
      <c r="AL32" s="7"/>
    </row>
    <row r="33" spans="1:38" ht="8.25" customHeight="1">
      <c r="A33" s="7"/>
      <c r="B33" s="7"/>
      <c r="C33" s="7"/>
      <c r="D33" s="2"/>
      <c r="E33" s="2"/>
      <c r="F33" s="2"/>
      <c r="G33" s="2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7"/>
      <c r="AJ33" s="7"/>
      <c r="AK33" s="7"/>
      <c r="AL33" s="7"/>
    </row>
    <row r="34" spans="1:38" ht="15.75">
      <c r="A34" s="79" t="s">
        <v>21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1"/>
      <c r="W34" s="71"/>
      <c r="X34" s="71"/>
      <c r="Y34" s="71"/>
      <c r="Z34" s="71"/>
      <c r="AA34" s="71"/>
      <c r="AB34" s="72"/>
      <c r="AC34" s="72"/>
      <c r="AD34" s="72"/>
      <c r="AE34" s="97"/>
      <c r="AF34" s="72"/>
      <c r="AG34" s="72"/>
      <c r="AH34" s="98"/>
      <c r="AI34" s="63"/>
      <c r="AJ34" s="63"/>
      <c r="AK34" s="62"/>
      <c r="AL34" s="62"/>
    </row>
    <row r="35" spans="1:38" ht="15">
      <c r="A35" s="66" t="s">
        <v>26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  <c r="W35" s="74"/>
      <c r="X35" s="74"/>
      <c r="Y35" s="74"/>
      <c r="Z35" s="74"/>
      <c r="AA35" s="74"/>
      <c r="AB35" s="63"/>
      <c r="AC35" s="63"/>
      <c r="AD35" s="63"/>
      <c r="AE35" s="65"/>
      <c r="AF35" s="63"/>
      <c r="AG35" s="63"/>
      <c r="AH35" s="99"/>
      <c r="AI35" s="63"/>
      <c r="AJ35" s="63"/>
      <c r="AK35" s="62"/>
      <c r="AL35" s="62"/>
    </row>
    <row r="36" spans="1:38" ht="15">
      <c r="A36" s="66" t="s">
        <v>25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  <c r="W36" s="74"/>
      <c r="X36" s="74"/>
      <c r="Y36" s="74"/>
      <c r="Z36" s="74"/>
      <c r="AA36" s="74"/>
      <c r="AB36" s="63"/>
      <c r="AC36" s="63"/>
      <c r="AD36" s="63"/>
      <c r="AE36" s="65"/>
      <c r="AF36" s="63"/>
      <c r="AG36" s="63"/>
      <c r="AH36" s="99"/>
      <c r="AI36" s="63"/>
      <c r="AJ36" s="63"/>
      <c r="AK36" s="62"/>
      <c r="AL36" s="62"/>
    </row>
    <row r="37" spans="1:38" ht="15">
      <c r="A37" s="66" t="s">
        <v>27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  <c r="W37" s="74"/>
      <c r="X37" s="74"/>
      <c r="Y37" s="74"/>
      <c r="Z37" s="74"/>
      <c r="AA37" s="74"/>
      <c r="AB37" s="63"/>
      <c r="AC37" s="63"/>
      <c r="AD37" s="63"/>
      <c r="AE37" s="65"/>
      <c r="AF37" s="65"/>
      <c r="AG37" s="65"/>
      <c r="AH37" s="75"/>
      <c r="AI37" s="64"/>
      <c r="AJ37" s="64"/>
      <c r="AK37" s="64"/>
      <c r="AL37" s="64"/>
    </row>
    <row r="38" spans="1:38" ht="15">
      <c r="A38" s="91" t="s">
        <v>28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75"/>
      <c r="AI38" s="64"/>
      <c r="AJ38" s="64"/>
      <c r="AK38" s="64"/>
      <c r="AL38" s="64"/>
    </row>
    <row r="39" spans="1:38" ht="15">
      <c r="A39" s="91" t="s">
        <v>29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75"/>
      <c r="AI39" s="64"/>
      <c r="AJ39" s="64"/>
      <c r="AK39" s="64"/>
      <c r="AL39" s="64"/>
    </row>
    <row r="40" spans="1:38" ht="15">
      <c r="A40" s="76" t="s">
        <v>30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  <c r="AI40" s="64"/>
      <c r="AJ40" s="64"/>
      <c r="AK40" s="64"/>
      <c r="AL40" s="64"/>
    </row>
    <row r="41" spans="32:38" ht="15">
      <c r="AF41" s="65"/>
      <c r="AG41" s="65"/>
      <c r="AH41" s="65"/>
      <c r="AI41" s="64"/>
      <c r="AJ41" s="64"/>
      <c r="AK41" s="64"/>
      <c r="AL41" s="64"/>
    </row>
    <row r="42" spans="32:34" ht="15">
      <c r="AF42" s="65"/>
      <c r="AG42" s="65"/>
      <c r="AH42" s="65"/>
    </row>
    <row r="43" spans="32:34" ht="15">
      <c r="AF43" s="65"/>
      <c r="AG43" s="65"/>
      <c r="AH43" s="65"/>
    </row>
    <row r="44" spans="32:34" ht="15">
      <c r="AF44" s="65"/>
      <c r="AG44" s="65"/>
      <c r="AH44" s="65"/>
    </row>
    <row r="45" spans="32:34" ht="15">
      <c r="AF45" s="65"/>
      <c r="AG45" s="65"/>
      <c r="AH45" s="65"/>
    </row>
  </sheetData>
  <sheetProtection insertColumns="0" insertRows="0" selectLockedCells="1" selectUnlockedCells="1"/>
  <protectedRanges>
    <protectedRange password="CC50" sqref="D12:AH13" name="Range1_1"/>
    <protectedRange password="CC50" sqref="A14:AH15" name="Range1_2"/>
  </protectedRanges>
  <mergeCells count="8">
    <mergeCell ref="C1:AJ1"/>
    <mergeCell ref="D10:AH10"/>
    <mergeCell ref="A20:B20"/>
    <mergeCell ref="A23:B23"/>
    <mergeCell ref="C2:AJ2"/>
    <mergeCell ref="C3:AJ3"/>
    <mergeCell ref="A21:B21"/>
    <mergeCell ref="L4:R4"/>
  </mergeCells>
  <printOptions horizontalCentered="1"/>
  <pageMargins left="0" right="0" top="0.25" bottom="0.25" header="0.3" footer="0.3"/>
  <pageSetup fitToHeight="1" fitToWidth="1" horizontalDpi="600" verticalDpi="600" orientation="landscape" scale="91" r:id="rId2"/>
  <headerFooter>
    <oddFooter>&amp;L&amp;"Arial Narrow,Regular"&amp;8 9/30/2008
&amp;R&amp;"Arial Narrow,Regular"&amp;8&amp;Z&amp;F-&amp;A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Community Colleges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Magsarili</dc:creator>
  <cp:keywords/>
  <dc:description/>
  <cp:lastModifiedBy>Salem, Susan R</cp:lastModifiedBy>
  <cp:lastPrinted>2012-07-23T19:54:11Z</cp:lastPrinted>
  <dcterms:created xsi:type="dcterms:W3CDTF">2008-03-03T19:47:53Z</dcterms:created>
  <dcterms:modified xsi:type="dcterms:W3CDTF">2016-01-05T00:13:37Z</dcterms:modified>
  <cp:category/>
  <cp:version/>
  <cp:contentType/>
  <cp:contentStatus/>
</cp:coreProperties>
</file>